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Line Sticjker\Excel\"/>
    </mc:Choice>
  </mc:AlternateContent>
  <bookViews>
    <workbookView xWindow="240" yWindow="72" windowWidth="20112" windowHeight="7992" activeTab="1"/>
  </bookViews>
  <sheets>
    <sheet name="ตั้งค่าหน้ากระดาษ" sheetId="2" r:id="rId1"/>
    <sheet name="DN1407-0999" sheetId="1" r:id="rId2"/>
    <sheet name="Sheet3" sheetId="3" r:id="rId3"/>
  </sheets>
  <calcPr calcId="152511"/>
  <fileRecoveryPr repairLoad="1"/>
</workbook>
</file>

<file path=xl/calcChain.xml><?xml version="1.0" encoding="utf-8"?>
<calcChain xmlns="http://schemas.openxmlformats.org/spreadsheetml/2006/main">
  <c r="AA12" i="1" l="1"/>
  <c r="AA11" i="1"/>
  <c r="B33" i="1" l="1"/>
  <c r="AX33" i="1"/>
  <c r="BC8" i="1" l="1"/>
</calcChain>
</file>

<file path=xl/sharedStrings.xml><?xml version="1.0" encoding="utf-8"?>
<sst xmlns="http://schemas.openxmlformats.org/spreadsheetml/2006/main" count="21" uniqueCount="19">
  <si>
    <t>IV1406-00001</t>
  </si>
  <si>
    <t>IV1406-00002</t>
  </si>
  <si>
    <t>DN1407-1000</t>
  </si>
  <si>
    <t>บริษัท เพื่อการ ทดสอบ จำกัด</t>
  </si>
  <si>
    <t>111/11 ถ.สุขุมวิท ต.ท่าประดู่ อ.เมือง จ.ระยอง 21000</t>
  </si>
  <si>
    <t>123/456 ถ.สุขุมวิท ต.ท่าประดู่ อ.เมือง จ.ระยอง 21000</t>
  </si>
  <si>
    <t>โทร. 033 063261</t>
  </si>
  <si>
    <t>0909329031</t>
  </si>
  <si>
    <t>โปรดสั่งจ่ายเช็คในนาม</t>
  </si>
  <si>
    <t>บัญชีกระแสรายวัน</t>
  </si>
  <si>
    <t>ธนาคารกสิกรไทย</t>
  </si>
  <si>
    <t>สาขาระยอง</t>
  </si>
  <si>
    <t>เลขบัญชี 1111111111</t>
  </si>
  <si>
    <t>และขีดคร่อมผู้ถือ</t>
  </si>
  <si>
    <t>บริษัท ทดสอบการพิมพ์ จำกัด</t>
  </si>
  <si>
    <t>โทร.038 999 999 โทรสาร 038 888 999  www.rayongcom.com</t>
  </si>
  <si>
    <t xml:space="preserve">// ชำระด้วยเช็ค // </t>
  </si>
  <si>
    <t>// ชำระโดยโอนเข้าบัญชี //</t>
  </si>
  <si>
    <t xml:space="preserve">เลขประจำตัวผู้เสียภาษี 0123456789012 สำนักงานใหญ่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</si>
</sst>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070000]d/mm/yyyy;@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color theme="1"/>
      <name val="Cordia New"/>
      <family val="2"/>
    </font>
    <font>
      <b/>
      <sz val="16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0" fontId="0" fillId="0" borderId="0" xfId="0" applyBorder="1"/>
    <xf numFmtId="164" fontId="2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43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3" fontId="3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ayongcom.com/store/?p=1867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76491</xdr:colOff>
      <xdr:row>0</xdr:row>
      <xdr:rowOff>47626</xdr:rowOff>
    </xdr:from>
    <xdr:to>
      <xdr:col>12</xdr:col>
      <xdr:colOff>681358</xdr:colOff>
      <xdr:row>28</xdr:row>
      <xdr:rowOff>66676</xdr:rowOff>
    </xdr:to>
    <xdr:pic>
      <xdr:nvPicPr>
        <xdr:cNvPr id="3" name="Picture 2" descr="C:\Users\Acer\AppData\Local\LINE\Cache\tmp\149285423357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47"/>
        <a:stretch/>
      </xdr:blipFill>
      <xdr:spPr bwMode="auto">
        <a:xfrm>
          <a:off x="76491" y="47626"/>
          <a:ext cx="8834467" cy="508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292101</xdr:colOff>
      <xdr:row>7</xdr:row>
      <xdr:rowOff>114300</xdr:rowOff>
    </xdr:from>
    <xdr:to>
      <xdr:col>6</xdr:col>
      <xdr:colOff>11407</xdr:colOff>
      <xdr:row>12</xdr:row>
      <xdr:rowOff>20001</xdr:rowOff>
    </xdr:to>
    <xdr:sp macro="" textlink="">
      <xdr:nvSpPr>
        <xdr:cNvPr id="4" name="Oval Callout 3"/>
        <xdr:cNvSpPr/>
      </xdr:nvSpPr>
      <xdr:spPr>
        <a:xfrm>
          <a:off x="3035301" y="1381125"/>
          <a:ext cx="1090906" cy="810576"/>
        </a:xfrm>
        <a:prstGeom prst="wedgeEllipseCallout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1.</a:t>
          </a:r>
          <a:r>
            <a:rPr lang="th-TH" sz="1100"/>
            <a:t>เลือก</a:t>
          </a:r>
          <a:r>
            <a:rPr lang="th-TH" sz="1100" baseline="0"/>
            <a:t> </a:t>
          </a:r>
          <a:r>
            <a:rPr lang="en-US" sz="1100" baseline="0"/>
            <a:t>Printer</a:t>
          </a:r>
          <a:endParaRPr lang="th-TH" sz="1100"/>
        </a:p>
      </xdr:txBody>
    </xdr:sp>
    <xdr:clientData/>
  </xdr:twoCellAnchor>
  <xdr:twoCellAnchor>
    <xdr:from>
      <xdr:col>4</xdr:col>
      <xdr:colOff>514640</xdr:colOff>
      <xdr:row>18</xdr:row>
      <xdr:rowOff>79839</xdr:rowOff>
    </xdr:from>
    <xdr:to>
      <xdr:col>8</xdr:col>
      <xdr:colOff>371475</xdr:colOff>
      <xdr:row>27</xdr:row>
      <xdr:rowOff>133350</xdr:rowOff>
    </xdr:to>
    <xdr:sp macro="" textlink="">
      <xdr:nvSpPr>
        <xdr:cNvPr id="5" name="Oval Callout 4">
          <a:hlinkClick xmlns:r="http://schemas.openxmlformats.org/officeDocument/2006/relationships" r:id="rId2"/>
        </xdr:cNvPr>
        <xdr:cNvSpPr/>
      </xdr:nvSpPr>
      <xdr:spPr>
        <a:xfrm>
          <a:off x="3257840" y="3337389"/>
          <a:ext cx="2600035" cy="1682286"/>
        </a:xfrm>
        <a:prstGeom prst="wedgeEllipseCallout">
          <a:avLst>
            <a:gd name="adj1" fmla="val -63309"/>
            <a:gd name="adj2" fmla="val -19032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2.</a:t>
          </a:r>
          <a:r>
            <a:rPr lang="th-TH" sz="1100"/>
            <a:t>กำหนดขนาดกระดาษให้เป็น </a:t>
          </a:r>
          <a:r>
            <a:rPr lang="en-US" sz="1100"/>
            <a:t>9x5.5</a:t>
          </a:r>
          <a:r>
            <a:rPr lang="en-US" sz="1100" baseline="0"/>
            <a:t> </a:t>
          </a:r>
          <a:r>
            <a:rPr lang="th-TH" sz="1100" baseline="0"/>
            <a:t>นิ้ว</a:t>
          </a:r>
          <a:br>
            <a:rPr lang="th-TH" sz="1100" baseline="0"/>
          </a:br>
          <a:r>
            <a:rPr lang="th-TH" sz="1100" baseline="0"/>
            <a:t>ถ้าไม่มี ให้เพิ่มขนาดกระดาษ</a:t>
          </a:r>
          <a:r>
            <a:rPr lang="th-TH" sz="1100"/>
            <a:t/>
          </a:r>
          <a:br>
            <a:rPr lang="th-TH" sz="1100"/>
          </a:br>
          <a:r>
            <a:rPr lang="th-TH" sz="1100">
              <a:solidFill>
                <a:schemeClr val="tx1"/>
              </a:solidFill>
            </a:rPr>
            <a:t>วิธีเพิ่มขนาดกระดาษคลิกที่นี่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76200</xdr:rowOff>
    </xdr:from>
    <xdr:to>
      <xdr:col>7</xdr:col>
      <xdr:colOff>0</xdr:colOff>
      <xdr:row>2</xdr:row>
      <xdr:rowOff>60960</xdr:rowOff>
    </xdr:to>
    <xdr:grpSp>
      <xdr:nvGrpSpPr>
        <xdr:cNvPr id="6" name="กลุ่ม 5"/>
        <xdr:cNvGrpSpPr/>
      </xdr:nvGrpSpPr>
      <xdr:grpSpPr>
        <a:xfrm>
          <a:off x="190500" y="76200"/>
          <a:ext cx="571500" cy="457200"/>
          <a:chOff x="6278880" y="434340"/>
          <a:chExt cx="571500" cy="457200"/>
        </a:xfrm>
      </xdr:grpSpPr>
      <xdr:sp macro="" textlink="">
        <xdr:nvSpPr>
          <xdr:cNvPr id="2" name="วงรี 1"/>
          <xdr:cNvSpPr/>
        </xdr:nvSpPr>
        <xdr:spPr>
          <a:xfrm>
            <a:off x="6400800" y="434340"/>
            <a:ext cx="297180" cy="297180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วงรี 3"/>
          <xdr:cNvSpPr/>
        </xdr:nvSpPr>
        <xdr:spPr>
          <a:xfrm>
            <a:off x="6553200" y="594360"/>
            <a:ext cx="297180" cy="297180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วงรี 4"/>
          <xdr:cNvSpPr/>
        </xdr:nvSpPr>
        <xdr:spPr>
          <a:xfrm>
            <a:off x="6278880" y="594360"/>
            <a:ext cx="297180" cy="297180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workbookViewId="0">
      <selection activeCell="P15" sqref="P1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R33"/>
  <sheetViews>
    <sheetView tabSelected="1" topLeftCell="A7" workbookViewId="0">
      <selection activeCell="CN20" sqref="CN20"/>
    </sheetView>
  </sheetViews>
  <sheetFormatPr defaultColWidth="1.6640625" defaultRowHeight="20.399999999999999"/>
  <cols>
    <col min="1" max="2" width="1.6640625" style="1"/>
    <col min="3" max="3" width="2.21875" style="1" customWidth="1"/>
    <col min="4" max="4" width="1.88671875" style="1" customWidth="1"/>
    <col min="5" max="14" width="1.21875" style="1" customWidth="1"/>
    <col min="15" max="26" width="1.6640625" style="1"/>
    <col min="27" max="38" width="1.21875" style="1" customWidth="1"/>
    <col min="39" max="49" width="1.33203125" style="1" customWidth="1"/>
    <col min="50" max="16384" width="1.6640625" style="1"/>
  </cols>
  <sheetData>
    <row r="1" spans="2:70" ht="18.75" customHeight="1">
      <c r="I1" s="13" t="s">
        <v>3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2:70" ht="18.75" customHeight="1">
      <c r="I2" s="13" t="s">
        <v>4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3" spans="2:70" ht="18.75" customHeight="1">
      <c r="I3" s="13" t="s">
        <v>18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</row>
    <row r="4" spans="2:70" ht="18.75" customHeight="1">
      <c r="I4" s="13" t="s">
        <v>15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</row>
    <row r="5" spans="2:70" ht="19.2" customHeight="1">
      <c r="AB5" s="2"/>
    </row>
    <row r="6" spans="2:70" ht="14.4" customHeight="1">
      <c r="I6" s="15" t="s">
        <v>14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BA6" s="3"/>
      <c r="BC6" s="12" t="s">
        <v>2</v>
      </c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2:70" ht="14.4" customHeight="1">
      <c r="I7" s="15" t="s">
        <v>5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BA7" s="3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</row>
    <row r="8" spans="2:70" ht="14.4" customHeight="1">
      <c r="I8" s="15" t="s">
        <v>6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4"/>
      <c r="AV8" s="4"/>
      <c r="AW8" s="4"/>
      <c r="AX8" s="4"/>
      <c r="AY8" s="4"/>
      <c r="AZ8" s="4"/>
      <c r="BA8" s="4"/>
      <c r="BB8" s="4"/>
      <c r="BC8" s="12">
        <f ca="1">NOW()</f>
        <v>45085.671391782409</v>
      </c>
      <c r="BD8" s="12"/>
      <c r="BE8" s="12"/>
      <c r="BF8" s="12"/>
      <c r="BG8" s="12"/>
      <c r="BH8" s="12"/>
      <c r="BI8" s="12"/>
      <c r="BJ8" s="12"/>
      <c r="BK8" s="12"/>
      <c r="BL8" s="12"/>
      <c r="BM8" s="12"/>
    </row>
    <row r="9" spans="2:70" ht="14.4" customHeight="1">
      <c r="I9" s="7"/>
      <c r="J9" s="7"/>
      <c r="K9" s="7"/>
      <c r="L9" s="7"/>
      <c r="M9" s="7"/>
      <c r="N9" s="7" t="s">
        <v>7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4"/>
      <c r="AV9" s="4"/>
      <c r="AW9" s="4"/>
      <c r="AX9" s="4"/>
      <c r="AY9" s="4"/>
      <c r="AZ9" s="4"/>
      <c r="BA9" s="4"/>
      <c r="BB9" s="4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</row>
    <row r="10" spans="2:70" ht="30.6" customHeight="1"/>
    <row r="11" spans="2:70" ht="21" customHeight="1">
      <c r="B11" s="10">
        <v>1</v>
      </c>
      <c r="C11" s="10"/>
      <c r="D11" s="10"/>
      <c r="E11" s="8">
        <v>45078</v>
      </c>
      <c r="F11" s="8"/>
      <c r="G11" s="8"/>
      <c r="H11" s="8"/>
      <c r="I11" s="8"/>
      <c r="J11" s="8"/>
      <c r="K11" s="8"/>
      <c r="L11" s="8"/>
      <c r="M11" s="8"/>
      <c r="N11" s="8"/>
      <c r="O11" s="10" t="s"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>
        <f>E11+30</f>
        <v>45108</v>
      </c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11">
        <v>10000</v>
      </c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5"/>
      <c r="BO11" s="5"/>
      <c r="BP11" s="5"/>
      <c r="BQ11" s="5"/>
      <c r="BR11" s="5"/>
    </row>
    <row r="12" spans="2:70" ht="21" customHeight="1">
      <c r="B12" s="10">
        <v>2</v>
      </c>
      <c r="C12" s="10"/>
      <c r="D12" s="10"/>
      <c r="E12" s="8">
        <v>45079</v>
      </c>
      <c r="F12" s="8"/>
      <c r="G12" s="8"/>
      <c r="H12" s="8"/>
      <c r="I12" s="8"/>
      <c r="J12" s="8"/>
      <c r="K12" s="8"/>
      <c r="L12" s="8"/>
      <c r="M12" s="8"/>
      <c r="N12" s="8"/>
      <c r="O12" s="10" t="s">
        <v>1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>
        <f>E12+30</f>
        <v>45109</v>
      </c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11">
        <v>10001</v>
      </c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2:70" ht="21" customHeight="1">
      <c r="B13" s="10">
        <v>3</v>
      </c>
      <c r="C13" s="10"/>
      <c r="D13" s="10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9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2:70" ht="21" customHeight="1">
      <c r="B14" s="10">
        <v>4</v>
      </c>
      <c r="C14" s="10"/>
      <c r="D14" s="10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9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2:70" ht="21" customHeight="1">
      <c r="B15" s="10">
        <v>5</v>
      </c>
      <c r="C15" s="10"/>
      <c r="D15" s="10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9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2:70" ht="21" customHeight="1">
      <c r="B16" s="10">
        <v>6</v>
      </c>
      <c r="C16" s="10"/>
      <c r="D16" s="10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9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2:65" ht="21" customHeight="1">
      <c r="B17" s="10">
        <v>7</v>
      </c>
      <c r="C17" s="10"/>
      <c r="D17" s="10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9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2:65" ht="21" customHeight="1">
      <c r="B18" s="10">
        <v>8</v>
      </c>
      <c r="C18" s="10"/>
      <c r="D18" s="10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9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2:65" ht="21" customHeight="1">
      <c r="B19" s="10">
        <v>9</v>
      </c>
      <c r="C19" s="10"/>
      <c r="D19" s="10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9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2:65" ht="21" customHeight="1">
      <c r="B20" s="10">
        <v>10</v>
      </c>
      <c r="C20" s="10"/>
      <c r="D20" s="10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9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3" t="s">
        <v>16</v>
      </c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2:65" ht="21" customHeight="1">
      <c r="B21" s="10">
        <v>11</v>
      </c>
      <c r="C21" s="10"/>
      <c r="D21" s="10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9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Y21" s="13" t="s">
        <v>8</v>
      </c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2:65" ht="21" customHeight="1">
      <c r="B22" s="10">
        <v>12</v>
      </c>
      <c r="C22" s="10"/>
      <c r="D22" s="10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9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Y22" s="13" t="s">
        <v>3</v>
      </c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</row>
    <row r="23" spans="2:65" ht="21" customHeight="1">
      <c r="B23" s="10">
        <v>13</v>
      </c>
      <c r="C23" s="10"/>
      <c r="D23" s="10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9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Y23" s="13" t="s">
        <v>13</v>
      </c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</row>
    <row r="24" spans="2:65" ht="21" customHeight="1">
      <c r="B24" s="10">
        <v>14</v>
      </c>
      <c r="C24" s="10"/>
      <c r="D24" s="10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9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2:65" ht="21" customHeight="1">
      <c r="B25" s="10">
        <v>15</v>
      </c>
      <c r="C25" s="10"/>
      <c r="D25" s="10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9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3" t="s">
        <v>17</v>
      </c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</row>
    <row r="26" spans="2:65" ht="21" customHeight="1">
      <c r="B26" s="10">
        <v>16</v>
      </c>
      <c r="C26" s="10"/>
      <c r="D26" s="10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9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Y26" s="13" t="s">
        <v>10</v>
      </c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</row>
    <row r="27" spans="2:65" ht="21" customHeight="1">
      <c r="B27" s="10">
        <v>17</v>
      </c>
      <c r="C27" s="10"/>
      <c r="D27" s="10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9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Y27" s="13" t="s">
        <v>11</v>
      </c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</row>
    <row r="28" spans="2:65" ht="21" customHeight="1">
      <c r="B28" s="10">
        <v>18</v>
      </c>
      <c r="C28" s="10"/>
      <c r="D28" s="10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9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Y28" s="13" t="s">
        <v>9</v>
      </c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</row>
    <row r="29" spans="2:65" ht="21" customHeight="1">
      <c r="B29" s="10">
        <v>19</v>
      </c>
      <c r="C29" s="10"/>
      <c r="D29" s="10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9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Y29" s="13" t="s">
        <v>12</v>
      </c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</row>
    <row r="30" spans="2:65" ht="21" customHeight="1">
      <c r="B30" s="10">
        <v>20</v>
      </c>
      <c r="C30" s="10"/>
      <c r="D30" s="10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9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Y30" s="13" t="s">
        <v>3</v>
      </c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</row>
    <row r="31" spans="2:65" ht="21" customHeight="1">
      <c r="B31" s="10">
        <v>21</v>
      </c>
      <c r="C31" s="10"/>
      <c r="D31" s="10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9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</row>
    <row r="32" spans="2:65" ht="4.2" customHeight="1">
      <c r="B32" s="10"/>
      <c r="C32" s="10"/>
      <c r="D32" s="10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9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</row>
    <row r="33" spans="2:65" ht="27" customHeight="1">
      <c r="B33" s="7" t="str">
        <f>BAHTTEXT(AX33)</f>
        <v>สองหมื่นเอ็ดบาทถ้วน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14">
        <f>SUM(AM11:AW31)</f>
        <v>20001</v>
      </c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</row>
  </sheetData>
  <mergeCells count="145">
    <mergeCell ref="I1:AV1"/>
    <mergeCell ref="I2:AV2"/>
    <mergeCell ref="I3:AV3"/>
    <mergeCell ref="I4:AV4"/>
    <mergeCell ref="AY23:BM23"/>
    <mergeCell ref="AY21:BM21"/>
    <mergeCell ref="AY22:BM22"/>
    <mergeCell ref="I6:AT6"/>
    <mergeCell ref="I7:AT7"/>
    <mergeCell ref="I8:AT8"/>
    <mergeCell ref="I9:AT9"/>
    <mergeCell ref="AY11:BM11"/>
    <mergeCell ref="AY12:BM12"/>
    <mergeCell ref="AY13:BM13"/>
    <mergeCell ref="AY14:BM14"/>
    <mergeCell ref="AY15:BM15"/>
    <mergeCell ref="AY16:BM16"/>
    <mergeCell ref="AY17:BM17"/>
    <mergeCell ref="AY18:BM18"/>
    <mergeCell ref="AY19:BM19"/>
    <mergeCell ref="AX33:BM33"/>
    <mergeCell ref="AX32:BM32"/>
    <mergeCell ref="AX24:BM24"/>
    <mergeCell ref="AY26:BM26"/>
    <mergeCell ref="AY27:BM27"/>
    <mergeCell ref="AY28:BM28"/>
    <mergeCell ref="AY31:BM31"/>
    <mergeCell ref="AY29:BM29"/>
    <mergeCell ref="AY30:BM30"/>
    <mergeCell ref="B32:D32"/>
    <mergeCell ref="E32:N32"/>
    <mergeCell ref="O32:Z32"/>
    <mergeCell ref="AA32:AL32"/>
    <mergeCell ref="AM32:AW32"/>
    <mergeCell ref="B31:D31"/>
    <mergeCell ref="E31:N31"/>
    <mergeCell ref="O31:Z31"/>
    <mergeCell ref="AA31:AL31"/>
    <mergeCell ref="AM31:AW31"/>
    <mergeCell ref="B30:D30"/>
    <mergeCell ref="E30:N30"/>
    <mergeCell ref="O30:Z30"/>
    <mergeCell ref="AA30:AL30"/>
    <mergeCell ref="AM30:AW30"/>
    <mergeCell ref="B29:D29"/>
    <mergeCell ref="E29:N29"/>
    <mergeCell ref="O29:Z29"/>
    <mergeCell ref="AA29:AL29"/>
    <mergeCell ref="AM29:AW29"/>
    <mergeCell ref="B28:D28"/>
    <mergeCell ref="E28:N28"/>
    <mergeCell ref="O28:Z28"/>
    <mergeCell ref="AA28:AL28"/>
    <mergeCell ref="AM28:AW28"/>
    <mergeCell ref="B27:D27"/>
    <mergeCell ref="E27:N27"/>
    <mergeCell ref="O27:Z27"/>
    <mergeCell ref="AA27:AL27"/>
    <mergeCell ref="AM27:AW27"/>
    <mergeCell ref="B26:D26"/>
    <mergeCell ref="E26:N26"/>
    <mergeCell ref="O26:Z26"/>
    <mergeCell ref="AA26:AL26"/>
    <mergeCell ref="AM26:AW26"/>
    <mergeCell ref="B25:D25"/>
    <mergeCell ref="E25:N25"/>
    <mergeCell ref="O25:Z25"/>
    <mergeCell ref="AA25:AL25"/>
    <mergeCell ref="AM25:AW25"/>
    <mergeCell ref="B24:D24"/>
    <mergeCell ref="E24:N24"/>
    <mergeCell ref="O24:Z24"/>
    <mergeCell ref="AA24:AL24"/>
    <mergeCell ref="AM24:AW24"/>
    <mergeCell ref="B23:D23"/>
    <mergeCell ref="E23:N23"/>
    <mergeCell ref="O23:Z23"/>
    <mergeCell ref="AA23:AL23"/>
    <mergeCell ref="AM23:AW23"/>
    <mergeCell ref="B22:D22"/>
    <mergeCell ref="E22:N22"/>
    <mergeCell ref="O22:Z22"/>
    <mergeCell ref="AA22:AL22"/>
    <mergeCell ref="AM22:AW22"/>
    <mergeCell ref="B21:D21"/>
    <mergeCell ref="E21:N21"/>
    <mergeCell ref="O21:Z21"/>
    <mergeCell ref="AA21:AL21"/>
    <mergeCell ref="AM21:AW21"/>
    <mergeCell ref="B20:D20"/>
    <mergeCell ref="E20:N20"/>
    <mergeCell ref="O20:Z20"/>
    <mergeCell ref="AA20:AL20"/>
    <mergeCell ref="AM20:AW20"/>
    <mergeCell ref="B19:D19"/>
    <mergeCell ref="E19:N19"/>
    <mergeCell ref="O19:Z19"/>
    <mergeCell ref="AA19:AL19"/>
    <mergeCell ref="AM19:AW19"/>
    <mergeCell ref="O18:Z18"/>
    <mergeCell ref="AA18:AL18"/>
    <mergeCell ref="AM18:AW18"/>
    <mergeCell ref="BC8:BM9"/>
    <mergeCell ref="BC6:BM7"/>
    <mergeCell ref="B17:D17"/>
    <mergeCell ref="E17:N17"/>
    <mergeCell ref="O17:Z17"/>
    <mergeCell ref="AA17:AL17"/>
    <mergeCell ref="AM17:AW17"/>
    <mergeCell ref="AX25:BM25"/>
    <mergeCell ref="AX20:BM20"/>
    <mergeCell ref="AA11:AL11"/>
    <mergeCell ref="B13:D13"/>
    <mergeCell ref="B14:D14"/>
    <mergeCell ref="B15:D15"/>
    <mergeCell ref="B16:D16"/>
    <mergeCell ref="O11:Z11"/>
    <mergeCell ref="O12:Z12"/>
    <mergeCell ref="O13:Z13"/>
    <mergeCell ref="O14:Z14"/>
    <mergeCell ref="O15:Z15"/>
    <mergeCell ref="AM33:AW33"/>
    <mergeCell ref="B33:AL33"/>
    <mergeCell ref="AA12:AL12"/>
    <mergeCell ref="AA13:AL13"/>
    <mergeCell ref="AA14:AL14"/>
    <mergeCell ref="AA15:AL15"/>
    <mergeCell ref="AA16:AL16"/>
    <mergeCell ref="AM11:AW11"/>
    <mergeCell ref="AM12:AW12"/>
    <mergeCell ref="AM13:AW13"/>
    <mergeCell ref="AM14:AW14"/>
    <mergeCell ref="O16:Z16"/>
    <mergeCell ref="B11:D11"/>
    <mergeCell ref="B12:D12"/>
    <mergeCell ref="E11:N11"/>
    <mergeCell ref="E12:N12"/>
    <mergeCell ref="AM15:AW15"/>
    <mergeCell ref="E13:N13"/>
    <mergeCell ref="E14:N14"/>
    <mergeCell ref="E15:N15"/>
    <mergeCell ref="E16:N16"/>
    <mergeCell ref="AM16:AW16"/>
    <mergeCell ref="B18:D18"/>
    <mergeCell ref="E18:N18"/>
  </mergeCells>
  <pageMargins left="0.34" right="0.7" top="0.17" bottom="0.17" header="0.17" footer="0.17"/>
  <pageSetup paperSize="154" orientation="portrait" horizontalDpi="4294967293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ตั้งค่าหน้ากระดาษ</vt:lpstr>
      <vt:lpstr>DN1407-0999</vt:lpstr>
      <vt:lpstr>Sheet3</vt:lpstr>
    </vt:vector>
  </TitlesOfParts>
  <Company>Office Black Edition - tum0r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Aoon</cp:lastModifiedBy>
  <cp:lastPrinted>2023-06-08T09:07:26Z</cp:lastPrinted>
  <dcterms:created xsi:type="dcterms:W3CDTF">2014-07-18T05:46:55Z</dcterms:created>
  <dcterms:modified xsi:type="dcterms:W3CDTF">2023-06-08T09:09:12Z</dcterms:modified>
</cp:coreProperties>
</file>